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H62" i="1"/>
  <c r="G62" i="1"/>
  <c r="J81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<sst xmlns="http://schemas.openxmlformats.org/spreadsheetml/2006/main" count="213" uniqueCount="63">
  <si>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</si>
  <si>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</si>
  <si>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</si>
  <si>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</si>
  <si>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</si>
  <si>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</si>
  <si>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</si>
  <si>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</si>
  <si>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</si>
  <si>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</si>
  <si>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</si>
  <si>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</si>
  <si>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</si>
  <si>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</si>
  <si>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</si>
  <si>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</si>
  <si>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</si>
  <si>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</si>
  <si>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</si>
  <si>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</si>
  <si>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</si>
  <si>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</si>
  <si>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</si>
  <si>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</si>
  <si>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</si>
  <si>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</si>
  <si>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</si>
  <si>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</si>
  <si>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</si>
  <si>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</si>
  <si>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</si>
  <si>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</si>
  <si>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</si>
  <si>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</si>
  <si>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</si>
  <si>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Кукуруза</t>
  </si>
  <si>
    <t>50</t>
  </si>
  <si>
    <t>28,9</t>
  </si>
  <si>
    <t>220/250</t>
  </si>
  <si>
    <t>150/180</t>
  </si>
  <si>
    <t>80/100</t>
  </si>
  <si>
    <t>156,0</t>
  </si>
  <si>
    <t>Ржано-пшеничный</t>
  </si>
  <si>
    <t>7-16 лет</t>
  </si>
  <si>
    <t>48,64</t>
  </si>
  <si>
    <t xml:space="preserve"> </t>
  </si>
  <si>
    <t>тефтели с овощами</t>
  </si>
  <si>
    <t>80/90</t>
  </si>
  <si>
    <t>244,70</t>
  </si>
  <si>
    <t>Макаронные изделия отварные</t>
  </si>
  <si>
    <t>253,31</t>
  </si>
  <si>
    <t>Каша гречневая с маслом</t>
  </si>
  <si>
    <t>294,23</t>
  </si>
  <si>
    <t>Кофейный напиток</t>
  </si>
  <si>
    <t>118,69</t>
  </si>
  <si>
    <t>Батон с сыром</t>
  </si>
  <si>
    <t>40/15</t>
  </si>
  <si>
    <t>172,33</t>
  </si>
  <si>
    <t>конфета</t>
  </si>
  <si>
    <t>молоко</t>
  </si>
  <si>
    <t>Суп гороховый</t>
  </si>
  <si>
    <t>98,78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</si>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</sst>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61">
        <v>45681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51</v>
      </c>
      <c r="F6" s="50" t="s">
        <v>34</v>
      </c>
      <c r="G6" s="41"/>
      <c r="H6" s="41"/>
      <c r="I6" s="41"/>
      <c r="J6" s="51" t="s">
        <v>52</v>
      </c>
      <c r="K6" s="54">
        <v>54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53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55</v>
      </c>
      <c r="F9" s="51" t="s">
        <v>56</v>
      </c>
      <c r="G9" s="44"/>
      <c r="H9" s="44"/>
      <c r="I9" s="44"/>
      <c r="J9" s="51" t="s">
        <v>57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58</v>
      </c>
      <c r="F11" s="44">
        <v>40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 t="s">
        <v>59</v>
      </c>
      <c r="F12" s="44">
        <v>200</v>
      </c>
      <c r="G12" s="44"/>
      <c r="H12" s="44"/>
      <c r="I12" s="44"/>
      <c r="J12" s="44">
        <v>108</v>
      </c>
      <c r="K12" s="45">
        <v>74</v>
      </c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35</v>
      </c>
      <c r="F14" s="53" t="s">
        <v>36</v>
      </c>
      <c r="G14" s="44"/>
      <c r="H14" s="44"/>
      <c r="I14" s="44"/>
      <c r="J14" s="53" t="s">
        <v>37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60</v>
      </c>
      <c r="F15" s="51" t="s">
        <v>38</v>
      </c>
      <c r="G15" s="44"/>
      <c r="H15" s="44"/>
      <c r="I15" s="44"/>
      <c r="J15" s="51" t="s">
        <v>61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46</v>
      </c>
      <c r="F16" s="51" t="s">
        <v>47</v>
      </c>
      <c r="G16" s="44"/>
      <c r="H16" s="44"/>
      <c r="I16" s="44"/>
      <c r="J16" s="51" t="s">
        <v>48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49</v>
      </c>
      <c r="F17" s="51" t="s">
        <v>39</v>
      </c>
      <c r="G17" s="44"/>
      <c r="H17" s="44"/>
      <c r="I17" s="44"/>
      <c r="J17" s="51" t="s">
        <v>50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62</v>
      </c>
      <c r="F18" s="51" t="s">
        <v>34</v>
      </c>
      <c r="G18" s="44"/>
      <c r="H18" s="44"/>
      <c r="I18" s="44"/>
      <c r="J18" s="51" t="s">
        <v>44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2025-02-02T19:01:50Z</dcterms:modified>
</cp:coreProperties>
</file>