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G62" i="1"/>
  <c r="G81" i="1"/>
  <c r="I81" i="1"/>
  <c r="I138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<sst xmlns="http://schemas.openxmlformats.org/spreadsheetml/2006/main" count="209" uniqueCount="60">
  <si>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</si>
  <si>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</si>
  <si>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</si>
  <si>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</si>
  <si>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</si>
  <si>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</si>
  <si>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</si>
  <si>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</si>
  <si>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</si>
  <si>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</si>
  <si>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</si>
  <si>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</si>
  <si>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</si>
  <si>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</si>
  <si>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</si>
  <si>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</si>
  <si>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</si>
  <si>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</si>
  <si>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</si>
  <si>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</si>
  <si>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</si>
  <si>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</si>
  <si>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</si>
  <si>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</si>
  <si>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</si>
  <si>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</si>
  <si>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</si>
  <si>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</si>
  <si>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</si>
  <si>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</si>
  <si>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</si>
  <si>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</si>
  <si>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</si>
  <si>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</si>
  <si>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Запеканка творожная со сметаной</t>
  </si>
  <si>
    <t>Кофейный напиток</t>
  </si>
  <si>
    <t>200</t>
  </si>
  <si>
    <t>331,0</t>
  </si>
  <si>
    <t>220/250</t>
  </si>
  <si>
    <t>150/180</t>
  </si>
  <si>
    <t>80/100</t>
  </si>
  <si>
    <t>156,0</t>
  </si>
  <si>
    <t>Ржано-пшеничный</t>
  </si>
  <si>
    <t>7-16 лет</t>
  </si>
  <si>
    <t>130/20</t>
  </si>
  <si>
    <t>116,0</t>
  </si>
  <si>
    <t xml:space="preserve"> </t>
  </si>
  <si>
    <t>Яблоко</t>
  </si>
  <si>
    <t>Салат из капусты</t>
  </si>
  <si>
    <t>60</t>
  </si>
  <si>
    <t>Суп вермишелевый на м/б</t>
  </si>
  <si>
    <t>127,0</t>
  </si>
  <si>
    <t>Печень по-строгоновски</t>
  </si>
  <si>
    <t>100/120</t>
  </si>
  <si>
    <t>228,61</t>
  </si>
  <si>
    <t>Каша гречневая</t>
  </si>
  <si>
    <t>294,23</t>
  </si>
  <si>
    <t xml:space="preserve">Чай </t>
  </si>
  <si>
    <t>48,64</t>
  </si>
  <si>
    <t>32,34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</si>
</sst>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61">
        <v>45609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34</v>
      </c>
      <c r="F6" s="50" t="s">
        <v>44</v>
      </c>
      <c r="G6" s="41"/>
      <c r="H6" s="41"/>
      <c r="I6" s="41"/>
      <c r="J6" s="51" t="s">
        <v>37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35</v>
      </c>
      <c r="F8" s="51" t="s">
        <v>36</v>
      </c>
      <c r="G8" s="44"/>
      <c r="H8" s="44"/>
      <c r="I8" s="44"/>
      <c r="J8" s="51" t="s">
        <v>45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46</v>
      </c>
      <c r="G9" s="44"/>
      <c r="H9" s="44"/>
      <c r="I9" s="44"/>
      <c r="J9" s="51" t="s">
        <v>46</v>
      </c>
      <c r="K9" s="45" t="s">
        <v>46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300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49</v>
      </c>
      <c r="G14" s="44"/>
      <c r="H14" s="44"/>
      <c r="I14" s="44"/>
      <c r="J14" s="53" t="s">
        <v>59</v>
      </c>
      <c r="K14" s="45">
        <v>44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38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65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39</v>
      </c>
      <c r="G17" s="44"/>
      <c r="H17" s="44"/>
      <c r="I17" s="44"/>
      <c r="J17" s="51" t="s">
        <v>56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36</v>
      </c>
      <c r="G18" s="44"/>
      <c r="H18" s="44"/>
      <c r="I18" s="44"/>
      <c r="J18" s="51" t="s">
        <v>58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300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300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2025-02-02T18:24:34Z</dcterms:modified>
</cp:coreProperties>
</file>